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6 год\2 квартал\2 квартал\сайт\"/>
    </mc:Choice>
  </mc:AlternateContent>
  <bookViews>
    <workbookView xWindow="0" yWindow="0" windowWidth="22065" windowHeight="981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X6" i="1" s="1"/>
</calcChain>
</file>

<file path=xl/sharedStrings.xml><?xml version="1.0" encoding="utf-8"?>
<sst xmlns="http://schemas.openxmlformats.org/spreadsheetml/2006/main" count="56" uniqueCount="56">
  <si>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</si>
  <si>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</si>
  <si>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</si>
  <si>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</si>
  <si>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</si>
  <si>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</si>
  <si>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</si>
  <si>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</si>
  <si>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</si>
  <si>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</si>
  <si>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</si>
  <si>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</si>
  <si>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</si>
  <si>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</si>
  <si>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</si>
  <si>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</si>
  <si>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</si>
  <si>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</si>
  <si>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</si>
  <si>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</si>
  <si>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</si>
  <si>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</si>
  <si>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0001.0002.0027.0122
Неполучение ответа  на обращение</t>
  </si>
  <si>
    <t>0001.0002.0027.0128
Некорректные обращения</t>
  </si>
  <si>
    <t>0001.0002.0027.0129
Обращения, не поддающиеся прочтению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</si>
  <si>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</si>
  <si>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</si>
  <si>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</si>
  <si>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</si>
  <si>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</si>
  <si>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0002.0006.0065.0254
Вопросы кадрового обеспечения организаций, предприятий и учреждений. Резерв управленческих кадров</t>
  </si>
  <si>
    <t>0002.0006.0065.0257
Выплата заработной платы</t>
  </si>
  <si>
    <t>0002.0006.0065.0264
Надзор и контроль за соблюдением трудового законодательства</t>
  </si>
  <si>
    <t>0002.0007.0068.0279
Исчисление и уплата страховых взносов в бюджеты государственных внебюджетных фондов</t>
  </si>
  <si>
    <t>0002.0007.0069.0280
Трудовой стаж и трудовые книжки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</si>
  <si>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</si>
  <si>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</si>
  <si>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0003.0008.0086.0546
Налог на прибыль</t>
  </si>
  <si>
    <t>0003.0008.0086.0547
Госпошлины</t>
  </si>
  <si>
    <t>0003.0008.0086.0548.0093
Налогообложение малого бизнеса</t>
  </si>
  <si>
    <t>0003.0008.0086.0548.0094
Налог на профессиональный доход</t>
  </si>
  <si>
    <t>0003.0008.0086.0548.0095
Иные специальные налоговые режимы</t>
  </si>
  <si>
    <t>0003.0008.0086.0553
Актуализация сведений об объектах налогообложения</t>
  </si>
  <si>
    <t>0003.0008.0086.0555
Налоговая отчетность</t>
  </si>
  <si>
    <t>0003.0008.0086.0556
Контроль и надзор в налоговой сфере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</si>
  <si>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</si>
  <si>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</si>
  <si>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0003.0008.0086.0561
Доступ к персонифицированной информации о состоянии расчета с бюджетом</t>
  </si>
  <si>
    <t>0003.0008.0086.0562.0083
Оказание услуг в электронной форме</t>
  </si>
  <si>
    <t>0003.0008.0086.0566
Регистрация физических лиц в качестве индивидуальных предпринимателей</t>
  </si>
  <si>
    <t>0003.0008.0086.0568.0092
Контроль и надзор в сфере применения контрольно-кассовой техники</t>
  </si>
  <si>
    <t>2400</t>
  </si>
  <si>
    <t>Управление ФНС России по Красноярскому краю</t>
  </si>
  <si>
    <t>Приложение №3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</si>
  <si>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                            с 01.04.2026 г. по 30.06.2026 г.</t>
  </si>
  <si>
    <t>Начальник общего отдела                                                                                                                                                                                                                                 Г.Е. 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</si>
</sst>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2" borderId="0" xfId="0" applyFill="1"/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"/>
  <sheetViews>
    <sheetView tabSelected="1" view="pageBreakPreview" zoomScaleNormal="100" zoomScaleSheetLayoutView="100" workbookViewId="0">
      <selection activeCell="H8" sqref="H8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49" width="11.7109375" hidden="1" customWidth="1" outlineLevel="1" collapsed="1"/>
    <col min="50" max="50" width="9.140625" collapsed="1"/>
  </cols>
  <sheetData>
    <row r="1" spans="1:50" s="7" customFormat="1" ht="39" customHeight="1" x14ac:dyDescent="0.25">
      <c r="A1" s="12" t="s">
        <v>53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</row>
    <row r="2" spans="1:50" ht="106.5" customHeight="1" x14ac:dyDescent="0.25">
      <c r="A2" s="14" t="s">
        <v>54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5"/>
    </row>
    <row r="3" spans="1:50" ht="30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10" t="s">
        <v>4</v>
      </c>
    </row>
    <row r="4" spans="1:50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2" t="s">
        <v>41</v>
      </c>
      <c r="AO4" s="2" t="s">
        <v>42</v>
      </c>
      <c r="AP4" s="2" t="s">
        <v>43</v>
      </c>
      <c r="AQ4" s="2" t="s">
        <v>44</v>
      </c>
      <c r="AR4" s="2" t="s">
        <v>45</v>
      </c>
      <c r="AS4" s="2" t="s">
        <v>46</v>
      </c>
      <c r="AT4" s="2" t="s">
        <v>47</v>
      </c>
      <c r="AU4" s="2" t="s">
        <v>48</v>
      </c>
      <c r="AV4" s="2" t="s">
        <v>49</v>
      </c>
      <c r="AW4" s="2" t="s">
        <v>50</v>
      </c>
      <c r="AX4" s="8"/>
    </row>
    <row r="5" spans="1:50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  <c r="AR5" s="1">
        <v>44</v>
      </c>
      <c r="AS5" s="1">
        <v>45</v>
      </c>
      <c r="AT5" s="1">
        <v>46</v>
      </c>
      <c r="AU5" s="1">
        <v>47</v>
      </c>
      <c r="AV5" s="1">
        <v>48</v>
      </c>
      <c r="AW5" s="1">
        <v>49</v>
      </c>
      <c r="AX5" s="1">
        <v>50</v>
      </c>
    </row>
    <row r="6" spans="1:50" s="6" customFormat="1" ht="42.75" x14ac:dyDescent="0.25">
      <c r="A6" s="3">
        <v>1</v>
      </c>
      <c r="B6" s="3" t="s">
        <v>51</v>
      </c>
      <c r="C6" s="3" t="s">
        <v>52</v>
      </c>
      <c r="D6" s="4">
        <v>12</v>
      </c>
      <c r="E6" s="4">
        <v>5</v>
      </c>
      <c r="F6" s="4">
        <v>2</v>
      </c>
      <c r="G6" s="4">
        <v>10</v>
      </c>
      <c r="H6" s="4">
        <v>160</v>
      </c>
      <c r="I6" s="4">
        <v>45</v>
      </c>
      <c r="J6" s="4">
        <v>68</v>
      </c>
      <c r="K6" s="4">
        <v>36</v>
      </c>
      <c r="L6" s="4">
        <v>63</v>
      </c>
      <c r="M6" s="4">
        <v>17</v>
      </c>
      <c r="N6" s="4">
        <v>7</v>
      </c>
      <c r="O6" s="4">
        <v>20</v>
      </c>
      <c r="P6" s="4">
        <v>5</v>
      </c>
      <c r="Q6" s="4">
        <v>1</v>
      </c>
      <c r="R6" s="4">
        <v>54</v>
      </c>
      <c r="S6" s="4">
        <v>3</v>
      </c>
      <c r="T6" s="4">
        <f>SUM(U6:AW6)</f>
        <v>352</v>
      </c>
      <c r="U6" s="4">
        <v>3</v>
      </c>
      <c r="V6" s="4">
        <v>1</v>
      </c>
      <c r="W6" s="4">
        <v>1</v>
      </c>
      <c r="X6" s="4">
        <v>6</v>
      </c>
      <c r="Y6" s="4">
        <v>119</v>
      </c>
      <c r="Z6" s="4">
        <v>2</v>
      </c>
      <c r="AA6" s="4">
        <v>80</v>
      </c>
      <c r="AB6" s="4">
        <v>7</v>
      </c>
      <c r="AC6" s="4">
        <v>1</v>
      </c>
      <c r="AD6" s="4">
        <v>1</v>
      </c>
      <c r="AE6" s="4">
        <v>2</v>
      </c>
      <c r="AF6" s="4">
        <v>5</v>
      </c>
      <c r="AG6" s="4">
        <v>1</v>
      </c>
      <c r="AH6" s="4">
        <v>3</v>
      </c>
      <c r="AI6" s="4">
        <v>4</v>
      </c>
      <c r="AJ6" s="4">
        <v>2</v>
      </c>
      <c r="AK6" s="4">
        <v>3</v>
      </c>
      <c r="AL6" s="4">
        <v>19</v>
      </c>
      <c r="AM6" s="4">
        <v>3</v>
      </c>
      <c r="AN6" s="4">
        <v>1</v>
      </c>
      <c r="AO6" s="4">
        <v>27</v>
      </c>
      <c r="AP6" s="4">
        <v>2</v>
      </c>
      <c r="AQ6" s="4">
        <v>6</v>
      </c>
      <c r="AR6" s="4">
        <v>7</v>
      </c>
      <c r="AS6" s="4">
        <v>9</v>
      </c>
      <c r="AT6" s="4">
        <v>3</v>
      </c>
      <c r="AU6" s="4">
        <v>3</v>
      </c>
      <c r="AV6" s="4">
        <v>15</v>
      </c>
      <c r="AW6" s="4">
        <v>16</v>
      </c>
      <c r="AX6" s="5">
        <f>SUM(D6:T6)</f>
        <v>860</v>
      </c>
    </row>
    <row r="7" spans="1:50" s="6" customFormat="1" ht="52.5" customHeight="1" x14ac:dyDescent="0.25">
      <c r="A7" s="16" t="s">
        <v>55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</row>
  </sheetData>
  <mergeCells count="8">
    <mergeCell ref="A1:AX1"/>
    <mergeCell ref="A7:AX7"/>
    <mergeCell ref="A2:AX2"/>
    <mergeCell ref="A3:A4"/>
    <mergeCell ref="B3:B4"/>
    <mergeCell ref="C3:C4"/>
    <mergeCell ref="D3:AW3"/>
    <mergeCell ref="AX3:AX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2026-07-14T06:35:29Z</cp:lastPrinted>
  <dcterms:created xsi:type="dcterms:W3CDTF">2026-07-13T10:11:54Z</dcterms:created>
  <dcterms:modified xsi:type="dcterms:W3CDTF">2026-07-15T08:02:12Z</dcterms:modified>
</cp:coreProperties>
</file>